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<sst xmlns="http://schemas.openxmlformats.org/spreadsheetml/2006/main" count="79" uniqueCount="65">
  <si>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</si>
  <si>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</si>
  <si>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</si>
  <si>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</si>
  <si>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</si>
  <si>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</si>
  <si>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</si>
  <si>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</si>
  <si>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</si>
  <si>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</si>
  <si>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</si>
  <si>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</si>
  <si>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</si>
  <si>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</si>
  <si>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</si>
  <si>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</si>
  <si>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</si>
  <si>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</si>
  <si>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</si>
  <si>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</si>
  <si>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</si>
  <si>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gg)</t>
  </si>
  <si>
    <t>Einkünfte im Sinne des § 4 Absatz 1 (DBA befreite Einkünfte)</t>
  </si>
  <si>
    <t>ED430A</t>
  </si>
  <si>
    <t>ED126</t>
  </si>
  <si>
    <t>ED430B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</si>
  <si>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</si>
  <si>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</si>
  <si>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</si>
  <si>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</si>
  <si>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</si>
  <si>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</si>
  <si>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</si>
  <si>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</si>
  <si>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</si>
  <si>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</si>
  <si>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</si>
  <si>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</si>
  <si>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</si>
  <si>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</si>
  <si>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</si>
  <si>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</si>
  <si>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</si>
  <si>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</si>
  <si>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</si>
  <si>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</si>
  <si>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</si>
  <si>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</si>
  <si>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</si>
  <si>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</si>
  <si>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</si>
  <si>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</si>
  <si>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</si>
  <si>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</si>
  <si>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</si>
  <si>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</si>
  <si>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</si>
  <si>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</si>
  <si>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</si>
  <si>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</si>
  <si>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</si>
  <si>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 International S.A.</t>
  </si>
  <si>
    <t>BerolinaCapital Chance</t>
  </si>
  <si>
    <t>LU0096429435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</si>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</sst>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9200_BerCapital%20Ch_V4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43444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LU0096429435</v>
          </cell>
          <cell r="H20" t="str">
            <v>Status</v>
          </cell>
          <cell r="L20" t="str">
            <v>L00009200</v>
          </cell>
        </row>
        <row r="21">
          <cell r="E21">
            <v>989449</v>
          </cell>
        </row>
        <row r="22">
          <cell r="E22" t="str">
            <v>BerolinaCapital Chance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477940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>
        <row r="9">
          <cell r="F9" t="str">
            <v>Deka International S.A.</v>
          </cell>
        </row>
        <row r="654">
          <cell r="D654">
            <v>-256522.69000000003</v>
          </cell>
          <cell r="E654">
            <v>5416.04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117017.09000000001</v>
          </cell>
          <cell r="AI51">
            <v>4311.9399999999996</v>
          </cell>
          <cell r="AJ51">
            <v>4311.9399999999996</v>
          </cell>
          <cell r="AK51">
            <v>4311.9399999999996</v>
          </cell>
          <cell r="AL51">
            <v>253757.66999999995</v>
          </cell>
          <cell r="AM51">
            <v>253757.73</v>
          </cell>
          <cell r="AN51">
            <v>253757.73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0.11934452023266512</v>
          </cell>
        </row>
        <row r="598">
          <cell r="J598">
            <v>8.9999999999999993E-3</v>
          </cell>
          <cell r="N598">
            <v>8.9999999999999993E-3</v>
          </cell>
          <cell r="R598">
            <v>8.9999999999999993E-3</v>
          </cell>
        </row>
        <row r="800">
          <cell r="J800">
            <v>-0.28716077331882661</v>
          </cell>
        </row>
        <row r="1201">
          <cell r="J1201">
            <v>8.6802820437711842E-2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activeCell="D15" sqref="D15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61</v>
      </c>
      <c r="C1" s="3"/>
      <c r="D1" s="4"/>
      <c r="F1" s="6" t="s">
        <v>62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63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64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81" t="s">
        <v>4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0.12569999999999998</v>
      </c>
      <c r="E7" s="35">
        <v>0.12569999999999998</v>
      </c>
      <c r="F7" s="35">
        <v>0.1643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2.7700000000000002E-2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3.4199999999999994E-2</v>
      </c>
      <c r="F9" s="42">
        <v>3.4199999999999994E-2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>
      <c r="A10" s="37" t="s">
        <v>21</v>
      </c>
      <c r="B10" s="47" t="s">
        <v>22</v>
      </c>
      <c r="C10" s="48" t="s">
        <v>8</v>
      </c>
      <c r="D10" s="42">
        <v>4.2799999999999998E-2</v>
      </c>
      <c r="E10" s="42">
        <v>4.2799999999999998E-2</v>
      </c>
      <c r="F10" s="42">
        <v>4.2799999999999998E-2</v>
      </c>
      <c r="G10" s="52"/>
      <c r="H10" s="50"/>
      <c r="I10" s="53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-4.4999999999999998E-2</v>
      </c>
      <c r="E11" s="42">
        <v>-5.0500000000000003E-2</v>
      </c>
      <c r="F11" s="42">
        <v>-5.0500000000000003E-2</v>
      </c>
      <c r="G11" s="52"/>
      <c r="H11" s="50"/>
      <c r="I11" s="50"/>
      <c r="J11" s="39"/>
      <c r="K11" s="34"/>
      <c r="L11" s="42" t="s">
        <v>28</v>
      </c>
      <c r="M11" s="42" t="s">
        <v>29</v>
      </c>
      <c r="N11" s="42" t="s">
        <v>30</v>
      </c>
    </row>
    <row r="12" spans="1:29" ht="24" customHeight="1">
      <c r="A12" s="54" t="s">
        <v>31</v>
      </c>
      <c r="B12" s="47" t="s">
        <v>32</v>
      </c>
      <c r="C12" s="48" t="s">
        <v>8</v>
      </c>
      <c r="D12" s="42">
        <v>-4.3700000000000003E-2</v>
      </c>
      <c r="E12" s="42">
        <v>-4.3700000000000003E-2</v>
      </c>
      <c r="F12" s="42" t="s">
        <v>9</v>
      </c>
      <c r="G12" s="52"/>
      <c r="H12" s="55"/>
      <c r="I12" s="56"/>
      <c r="J12" s="39"/>
      <c r="K12" s="57"/>
      <c r="L12" s="42" t="s">
        <v>33</v>
      </c>
      <c r="M12" s="42" t="s">
        <v>34</v>
      </c>
      <c r="N12" s="42" t="s">
        <v>35</v>
      </c>
    </row>
    <row r="13" spans="1:29" ht="24" customHeight="1">
      <c r="A13" s="37" t="s">
        <v>36</v>
      </c>
      <c r="B13" s="47" t="s">
        <v>37</v>
      </c>
      <c r="C13" s="48" t="s">
        <v>8</v>
      </c>
      <c r="D13" s="42">
        <v>-0.41020000000000001</v>
      </c>
      <c r="E13" s="42">
        <v>-0.41020000000000001</v>
      </c>
      <c r="F13" s="42">
        <v>-0.41020000000000001</v>
      </c>
      <c r="G13" s="52"/>
      <c r="H13" s="52"/>
      <c r="I13" s="52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24" customHeight="1">
      <c r="A14" s="59" t="s">
        <v>41</v>
      </c>
      <c r="B14" s="47" t="s">
        <v>42</v>
      </c>
      <c r="C14" s="48" t="s">
        <v>8</v>
      </c>
      <c r="D14" s="42">
        <v>-0.1875</v>
      </c>
      <c r="E14" s="42">
        <v>-0.1875</v>
      </c>
      <c r="F14" s="42">
        <v>-0.1875</v>
      </c>
      <c r="G14" s="52"/>
      <c r="H14" s="52"/>
      <c r="I14" s="53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36">
      <c r="A15" s="37" t="s">
        <v>46</v>
      </c>
      <c r="B15" s="47" t="s">
        <v>47</v>
      </c>
      <c r="C15" s="48" t="s">
        <v>8</v>
      </c>
      <c r="D15" s="42">
        <v>-6.6999999999999994E-3</v>
      </c>
      <c r="E15" s="42">
        <v>-3.599999999999999E-3</v>
      </c>
      <c r="F15" s="42">
        <v>-3.599999999999999E-3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40" t="s">
        <v>51</v>
      </c>
      <c r="B16" s="60" t="s">
        <v>52</v>
      </c>
      <c r="C16" s="48" t="s">
        <v>8</v>
      </c>
      <c r="D16" s="42">
        <v>-6.1000000000000013E-3</v>
      </c>
      <c r="E16" s="42">
        <v>-2.2000000000000006E-3</v>
      </c>
      <c r="F16" s="42" t="s">
        <v>9</v>
      </c>
      <c r="G16" s="52"/>
      <c r="H16" s="52"/>
      <c r="I16" s="52"/>
      <c r="J16" s="39"/>
      <c r="K16" s="39"/>
      <c r="L16" s="42" t="s">
        <v>53</v>
      </c>
      <c r="M16" s="42" t="s">
        <v>54</v>
      </c>
      <c r="N16" s="42" t="s">
        <v>55</v>
      </c>
    </row>
    <row r="17" spans="1:14">
      <c r="A17" s="37" t="s">
        <v>56</v>
      </c>
      <c r="B17" s="47" t="s">
        <v>57</v>
      </c>
      <c r="C17" s="48" t="s">
        <v>8</v>
      </c>
      <c r="D17" s="42">
        <v>5.6000000000000008E-3</v>
      </c>
      <c r="E17" s="58">
        <v>5.6000000000000008E-3</v>
      </c>
      <c r="F17" s="58">
        <v>5.6000000000000008E-3</v>
      </c>
      <c r="G17" s="61"/>
      <c r="H17" s="50"/>
      <c r="I17" s="53"/>
      <c r="J17" s="62"/>
      <c r="K17" s="34"/>
      <c r="L17" s="42" t="s">
        <v>58</v>
      </c>
      <c r="M17" s="42" t="s">
        <v>59</v>
      </c>
      <c r="N17" s="42" t="s">
        <v>60</v>
      </c>
    </row>
    <row r="18" spans="1:14" s="64" customFormat="1" hidden="1">
      <c r="A18" s="66"/>
      <c r="B18" s="79"/>
      <c r="C18" s="78"/>
      <c r="D18" s="78"/>
      <c r="E18" s="78"/>
      <c r="F18" s="78"/>
      <c r="G18" s="24"/>
      <c r="H18" s="24"/>
      <c r="I18" s="24"/>
      <c r="J18" s="26"/>
      <c r="K18" s="26"/>
    </row>
    <row r="19" spans="1:14" s="71" customFormat="1" hidden="1">
      <c r="A19" s="65"/>
      <c r="B19" s="65"/>
      <c r="C19" s="65"/>
      <c r="D19" s="67"/>
      <c r="E19" s="68"/>
      <c r="F19" s="68"/>
      <c r="G19" s="24"/>
      <c r="H19" s="24"/>
      <c r="I19" s="24"/>
      <c r="J19" s="24"/>
      <c r="K19" s="24"/>
      <c r="L19" s="69"/>
      <c r="M19" s="70"/>
      <c r="N19" s="70"/>
    </row>
    <row r="20" spans="1:14" s="71" customFormat="1" ht="66" hidden="1" customHeight="1">
      <c r="A20" s="65"/>
      <c r="B20" s="77"/>
      <c r="C20" s="78"/>
      <c r="D20" s="78"/>
      <c r="E20" s="78"/>
      <c r="F20" s="78"/>
      <c r="G20" s="72"/>
      <c r="H20" s="72"/>
      <c r="I20" s="72"/>
      <c r="J20" s="72"/>
      <c r="K20" s="72"/>
      <c r="L20" s="73"/>
      <c r="M20" s="74"/>
    </row>
  </sheetData>
  <autoFilter ref="D6:F17"/>
  <mergeCells count="5">
    <mergeCell ref="M5:N5"/>
    <mergeCell ref="B18:F18"/>
    <mergeCell ref="B20:F2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2018-12-10T11:54:48Z</dcterms:created>
  <dcterms:modified xsi:type="dcterms:W3CDTF">2018-12-10T12:13:06Z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f6e44e8e-6865-4e11-a4a4-7aa4ea412768</vt:lpwstr>
  </property>
</Properties>
</file>