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<sst xmlns="http://schemas.openxmlformats.org/spreadsheetml/2006/main" count="79" uniqueCount="65">
  <si>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</si>
  <si>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</si>
  <si>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</si>
  <si>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</si>
  <si>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</si>
  <si>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</si>
  <si>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</si>
  <si>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</si>
  <si>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</si>
  <si>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</si>
  <si>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</si>
  <si>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</si>
  <si>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</si>
  <si>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</si>
  <si>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</si>
  <si>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</si>
  <si>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</si>
  <si>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</si>
  <si>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</si>
  <si>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</si>
  <si>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</si>
  <si>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gg)</t>
  </si>
  <si>
    <t>Einkünfte im Sinne des § 4 Absatz 1 (DBA befreite Einkünfte)</t>
  </si>
  <si>
    <t>ED430A</t>
  </si>
  <si>
    <t>ED126</t>
  </si>
  <si>
    <t>ED430B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</si>
  <si>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</si>
  <si>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</si>
  <si>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</si>
  <si>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</si>
  <si>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</si>
  <si>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</si>
  <si>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</si>
  <si>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</si>
  <si>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</si>
  <si>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</si>
  <si>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</si>
  <si>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</si>
  <si>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</si>
  <si>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</si>
  <si>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</si>
  <si>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</si>
  <si>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</si>
  <si>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</si>
  <si>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</si>
  <si>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</si>
  <si>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</si>
  <si>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</si>
  <si>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</si>
  <si>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</si>
  <si>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</si>
  <si>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</si>
  <si>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</si>
  <si>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</si>
  <si>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</si>
  <si>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</si>
  <si>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</si>
  <si>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</si>
  <si>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</si>
  <si>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</si>
  <si>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</si>
  <si>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 International S.A.</t>
  </si>
  <si>
    <t>BerolinaCapital Wachstum</t>
  </si>
  <si>
    <t>LU0096429351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</si>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</sst>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100_BerCapital%20Wachs_V4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43444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LU0096429351</v>
          </cell>
          <cell r="H20" t="str">
            <v>Status</v>
          </cell>
          <cell r="L20" t="str">
            <v>L00009100</v>
          </cell>
        </row>
        <row r="21">
          <cell r="E21">
            <v>989448</v>
          </cell>
        </row>
        <row r="22">
          <cell r="E22" t="str">
            <v>BerolinaCapital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832524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>
        <row r="9">
          <cell r="F9" t="str">
            <v>Deka International S.A.</v>
          </cell>
        </row>
        <row r="654">
          <cell r="D654">
            <v>-277034.03999999998</v>
          </cell>
          <cell r="E654">
            <v>4883.46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436511.6</v>
          </cell>
          <cell r="AI51">
            <v>1528.27</v>
          </cell>
          <cell r="AJ51">
            <v>1528.27</v>
          </cell>
          <cell r="AK51">
            <v>1528.27</v>
          </cell>
          <cell r="AL51">
            <v>745128.14000000013</v>
          </cell>
          <cell r="AM51">
            <v>745051.62</v>
          </cell>
          <cell r="AN51">
            <v>745051.62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0.64605325492117949</v>
          </cell>
        </row>
        <row r="598">
          <cell r="J598">
            <v>-8.9999999999999998E-4</v>
          </cell>
          <cell r="N598">
            <v>-8.9999999999999998E-4</v>
          </cell>
          <cell r="R598">
            <v>-8.9999999999999998E-4</v>
          </cell>
        </row>
        <row r="800">
          <cell r="J800">
            <v>-9.3021234222677093E-2</v>
          </cell>
        </row>
        <row r="1201">
          <cell r="J1201">
            <v>0.14617965367965366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E39" sqref="E39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61</v>
      </c>
      <c r="C1" s="3"/>
      <c r="D1" s="4"/>
      <c r="F1" s="6" t="s">
        <v>62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63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64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0.43529999999999996</v>
      </c>
      <c r="E7" s="35">
        <v>0.43529999999999996</v>
      </c>
      <c r="F7" s="35">
        <v>0.4471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1.9399999999999987E-2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0.20519999999999999</v>
      </c>
      <c r="F9" s="42">
        <v>0.20519999999999999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>
      <c r="A10" s="37" t="s">
        <v>21</v>
      </c>
      <c r="B10" s="47" t="s">
        <v>22</v>
      </c>
      <c r="C10" s="48" t="s">
        <v>8</v>
      </c>
      <c r="D10" s="42">
        <v>6.6200000000000009E-2</v>
      </c>
      <c r="E10" s="42">
        <v>6.6200000000000009E-2</v>
      </c>
      <c r="F10" s="42">
        <v>6.6200000000000009E-2</v>
      </c>
      <c r="G10" s="52"/>
      <c r="H10" s="50"/>
      <c r="I10" s="53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3.0399999999999996E-2</v>
      </c>
      <c r="E11" s="42">
        <v>2.23E-2</v>
      </c>
      <c r="F11" s="42">
        <v>2.23E-2</v>
      </c>
      <c r="G11" s="52"/>
      <c r="H11" s="50"/>
      <c r="I11" s="50"/>
      <c r="J11" s="39"/>
      <c r="K11" s="34"/>
      <c r="L11" s="42" t="s">
        <v>28</v>
      </c>
      <c r="M11" s="42" t="s">
        <v>29</v>
      </c>
      <c r="N11" s="42" t="s">
        <v>30</v>
      </c>
    </row>
    <row r="12" spans="1:29" ht="24" customHeight="1">
      <c r="A12" s="54" t="s">
        <v>31</v>
      </c>
      <c r="B12" s="47" t="s">
        <v>32</v>
      </c>
      <c r="C12" s="48" t="s">
        <v>8</v>
      </c>
      <c r="D12" s="42">
        <v>1.1200000000000002E-2</v>
      </c>
      <c r="E12" s="42">
        <v>1.1200000000000002E-2</v>
      </c>
      <c r="F12" s="42" t="s">
        <v>9</v>
      </c>
      <c r="G12" s="52"/>
      <c r="H12" s="55"/>
      <c r="I12" s="56"/>
      <c r="J12" s="39"/>
      <c r="K12" s="57"/>
      <c r="L12" s="42" t="s">
        <v>33</v>
      </c>
      <c r="M12" s="42" t="s">
        <v>34</v>
      </c>
      <c r="N12" s="42" t="s">
        <v>35</v>
      </c>
    </row>
    <row r="13" spans="1:29" ht="24" customHeight="1">
      <c r="A13" s="37" t="s">
        <v>36</v>
      </c>
      <c r="B13" s="47" t="s">
        <v>37</v>
      </c>
      <c r="C13" s="48" t="s">
        <v>8</v>
      </c>
      <c r="D13" s="42">
        <v>-0.1691</v>
      </c>
      <c r="E13" s="42">
        <v>-0.1691</v>
      </c>
      <c r="F13" s="42">
        <v>-0.1691</v>
      </c>
      <c r="G13" s="52"/>
      <c r="H13" s="52"/>
      <c r="I13" s="52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24" customHeight="1">
      <c r="A14" s="59" t="s">
        <v>41</v>
      </c>
      <c r="B14" s="47" t="s">
        <v>42</v>
      </c>
      <c r="C14" s="48" t="s">
        <v>8</v>
      </c>
      <c r="D14" s="42">
        <v>-9.4100000000000003E-2</v>
      </c>
      <c r="E14" s="42">
        <v>-9.4100000000000003E-2</v>
      </c>
      <c r="F14" s="42">
        <v>-9.4100000000000003E-2</v>
      </c>
      <c r="G14" s="52"/>
      <c r="H14" s="52"/>
      <c r="I14" s="53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36">
      <c r="A15" s="37" t="s">
        <v>46</v>
      </c>
      <c r="B15" s="47" t="s">
        <v>47</v>
      </c>
      <c r="C15" s="48" t="s">
        <v>8</v>
      </c>
      <c r="D15" s="42">
        <v>2.6999999999999993E-3</v>
      </c>
      <c r="E15" s="42">
        <v>-4.0000000000000105E-4</v>
      </c>
      <c r="F15" s="42">
        <v>-4.0000000000000105E-4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40" t="s">
        <v>51</v>
      </c>
      <c r="B16" s="60" t="s">
        <v>52</v>
      </c>
      <c r="C16" s="48" t="s">
        <v>8</v>
      </c>
      <c r="D16" s="42">
        <v>-1.3000000000000008E-3</v>
      </c>
      <c r="E16" s="42">
        <v>-3.2999999999999991E-3</v>
      </c>
      <c r="F16" s="42" t="s">
        <v>9</v>
      </c>
      <c r="G16" s="52"/>
      <c r="H16" s="52"/>
      <c r="I16" s="52"/>
      <c r="J16" s="39"/>
      <c r="K16" s="39"/>
      <c r="L16" s="42" t="s">
        <v>53</v>
      </c>
      <c r="M16" s="42" t="s">
        <v>54</v>
      </c>
      <c r="N16" s="42" t="s">
        <v>55</v>
      </c>
    </row>
    <row r="17" spans="1:14">
      <c r="A17" s="37" t="s">
        <v>56</v>
      </c>
      <c r="B17" s="47" t="s">
        <v>57</v>
      </c>
      <c r="C17" s="48" t="s">
        <v>8</v>
      </c>
      <c r="D17" s="42">
        <v>2.1400000000000009E-2</v>
      </c>
      <c r="E17" s="58">
        <v>2.1400000000000009E-2</v>
      </c>
      <c r="F17" s="58">
        <v>2.1400000000000009E-2</v>
      </c>
      <c r="G17" s="61"/>
      <c r="H17" s="50"/>
      <c r="I17" s="53"/>
      <c r="J17" s="62"/>
      <c r="K17" s="34"/>
      <c r="L17" s="42" t="s">
        <v>58</v>
      </c>
      <c r="M17" s="42" t="s">
        <v>59</v>
      </c>
      <c r="N17" s="42" t="s">
        <v>60</v>
      </c>
    </row>
    <row r="18" spans="1:14" s="64" customFormat="1" hidden="1">
      <c r="A18" s="66"/>
      <c r="B18" s="79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7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2018-12-10T11:52:22Z</dcterms:created>
  <dcterms:modified xsi:type="dcterms:W3CDTF">2018-12-10T12:14:23Z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a03e48e2-8a40-4633-b7c8-f502b8ea8496</vt:lpwstr>
  </property>
</Properties>
</file>