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<sst xmlns="http://schemas.openxmlformats.org/spreadsheetml/2006/main" count="185" uniqueCount="122">
  <si>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</si>
  <si>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</si>
  <si>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</si>
  <si>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</si>
  <si>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</si>
  <si>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</si>
  <si>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</si>
  <si>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</si>
  <si>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</si>
  <si>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</si>
  <si>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</si>
  <si>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</si>
  <si>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</si>
  <si>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</si>
  <si>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</si>
  <si>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</si>
  <si>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</si>
  <si>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</si>
  <si>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</si>
  <si>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</si>
  <si>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</si>
  <si>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</si>
  <si>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</si>
  <si>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</si>
  <si>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</si>
  <si>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</si>
  <si>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</si>
  <si>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</si>
  <si>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</si>
  <si>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</si>
  <si>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</si>
  <si>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</si>
  <si>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</si>
  <si>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</si>
  <si>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</si>
  <si>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</si>
  <si>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</si>
  <si>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</si>
  <si>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</si>
  <si>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</si>
  <si>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</si>
  <si>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</si>
  <si>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</si>
  <si>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</si>
  <si>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</si>
  <si>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</si>
  <si>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</si>
  <si>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</si>
  <si>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</si>
  <si>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</si>
  <si>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</si>
  <si>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</si>
  <si>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</si>
  <si>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</si>
  <si>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</si>
  <si>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</si>
  <si>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</si>
  <si>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</si>
  <si>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</si>
  <si>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</si>
  <si>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</si>
  <si>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</si>
  <si>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</si>
  <si>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</si>
  <si>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</si>
  <si>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</si>
  <si>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</si>
  <si>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</si>
  <si>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</si>
  <si>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</si>
  <si>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</si>
  <si>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</si>
  <si>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</si>
  <si>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</si>
  <si>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</si>
  <si>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</si>
  <si>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</si>
  <si>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</si>
  <si>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</si>
  <si>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</si>
  <si>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</si>
  <si>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</si>
  <si>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</si>
  <si>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</si>
  <si>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</si>
  <si>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</si>
  <si>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</si>
  <si>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</si>
  <si>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</si>
  <si>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</si>
  <si>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</si>
  <si>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</si>
  <si>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</si>
  <si>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</si>
  <si>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</si>
  <si>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</si>
  <si>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</si>
  <si>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</si>
  <si>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</si>
  <si>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</si>
  <si>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</si>
  <si>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</si>
  <si>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</si>
  <si>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</si>
  <si>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</si>
  <si>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</si>
  <si>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</si>
  <si>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</si>
  <si>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</si>
  <si>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</si>
  <si>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</si>
  <si>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EM 3/2021 S (A)</t>
  </si>
  <si>
    <t>DE000DK2J6L0</t>
  </si>
  <si>
    <t>DK2J6L</t>
  </si>
  <si>
    <t>Frankfurt am Main</t>
  </si>
  <si>
    <t xml:space="preserve"> </t>
  </si>
  <si>
    <t>Unterschiedsbeträge gemäß § 13 Absatz 4, 4a und 4b InvStG 2017</t>
  </si>
  <si>
    <t>Deka-RentSpezial EM 3/2021</t>
  </si>
  <si>
    <t>für den Zeitraum vom 01.04.2017 bis 31.12.2017</t>
  </si>
  <si>
    <t>DE000DK2J6L0 (Anteilklasse S (A))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</si>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</sst>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1" sqref="A21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7" sqref="D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6"/>
      <c r="B2" s="76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42826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3" t="s">
        <v>13</v>
      </c>
      <c r="B10" s="73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3" t="s">
        <v>16</v>
      </c>
      <c r="B11" s="73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3" t="s">
        <v>18</v>
      </c>
      <c r="B12" s="73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3" t="s">
        <v>20</v>
      </c>
      <c r="B14" s="73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3"/>
      <c r="B15" s="73"/>
      <c r="C15" s="15"/>
      <c r="D15" s="11" t="s">
        <v>23</v>
      </c>
      <c r="E15" s="12" t="s">
        <v>24</v>
      </c>
      <c r="F15" s="13" t="s">
        <v>12</v>
      </c>
      <c r="G15" s="24">
        <v>-6.93E-2</v>
      </c>
      <c r="H15" s="25">
        <v>-6.93E-2</v>
      </c>
      <c r="I15" s="25">
        <v>-6.93E-2</v>
      </c>
      <c r="K15">
        <v>0</v>
      </c>
    </row>
    <row r="16" spans="1:11" ht="35.25" customHeight="1">
      <c r="A16" s="73" t="s">
        <v>25</v>
      </c>
      <c r="B16" s="73"/>
      <c r="C16" s="15"/>
      <c r="D16" s="11" t="s">
        <v>26</v>
      </c>
      <c r="E16" s="12"/>
      <c r="F16" s="13" t="s">
        <v>12</v>
      </c>
      <c r="G16" s="25">
        <v>-0.16930000000000001</v>
      </c>
      <c r="H16" s="25">
        <v>-0.16930000000000001</v>
      </c>
      <c r="I16" s="25">
        <v>-0.16930000000000001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-0.16930000000000001</v>
      </c>
      <c r="H18" s="31">
        <v>-0.16930000000000001</v>
      </c>
      <c r="I18" s="31">
        <v>-0.16930000000000001</v>
      </c>
      <c r="K18"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5"/>
      <c r="B22" s="75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-0.16930000000000001</v>
      </c>
      <c r="H24" s="14">
        <v>-0.16930000000000001</v>
      </c>
      <c r="I24" s="14">
        <v>-0.16930000000000001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>
        <v>0</v>
      </c>
      <c r="H29" s="39">
        <v>9.5200000000000007E-2</v>
      </c>
      <c r="I29" s="39">
        <v>9.5200000000000007E-2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0.26719999999999999</v>
      </c>
      <c r="H35" s="42">
        <v>0.26719999999999999</v>
      </c>
      <c r="I35" s="42">
        <v>0.26719999999999999</v>
      </c>
      <c r="K35">
        <f t="shared" si="0"/>
        <v>1</v>
      </c>
    </row>
    <row r="36" spans="1:11" ht="43.5" hidden="1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3" t="s">
        <v>55</v>
      </c>
      <c r="B37" s="73"/>
      <c r="C37" s="15"/>
      <c r="D37" s="41" t="s">
        <v>56</v>
      </c>
      <c r="E37" s="16"/>
      <c r="F37" s="19" t="s">
        <v>12</v>
      </c>
      <c r="G37" s="39">
        <v>0.26719999999999999</v>
      </c>
      <c r="H37" s="39">
        <v>0.26719999999999999</v>
      </c>
      <c r="I37" s="39">
        <v>0.26719999999999999</v>
      </c>
      <c r="K37">
        <f t="shared" si="0"/>
        <v>1</v>
      </c>
    </row>
    <row r="38" spans="1:11" ht="45.75" hidden="1" customHeight="1">
      <c r="A38" s="73" t="s">
        <v>57</v>
      </c>
      <c r="B38" s="73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3" t="s">
        <v>59</v>
      </c>
      <c r="B39" s="73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3" t="s">
        <v>61</v>
      </c>
      <c r="B40" s="73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3" t="s">
        <v>63</v>
      </c>
      <c r="B41" s="73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3" t="s">
        <v>65</v>
      </c>
      <c r="B42" s="73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3" t="s">
        <v>67</v>
      </c>
      <c r="B43" s="73"/>
      <c r="C43" s="15"/>
      <c r="D43" s="41" t="s">
        <v>68</v>
      </c>
      <c r="E43" s="16"/>
      <c r="F43" s="19" t="s">
        <v>12</v>
      </c>
      <c r="G43" s="39">
        <v>-0.16930000000000001</v>
      </c>
      <c r="H43" s="39">
        <v>-0.16930000000000001</v>
      </c>
      <c r="I43" s="39">
        <v>-0.16930000000000001</v>
      </c>
      <c r="K43">
        <f t="shared" si="0"/>
        <v>1</v>
      </c>
    </row>
    <row r="44" spans="1:11" ht="25.5" hidden="1" customHeight="1">
      <c r="A44" s="73" t="s">
        <v>70</v>
      </c>
      <c r="B44" s="73"/>
      <c r="C44" s="15"/>
      <c r="D44" s="41" t="s">
        <v>71</v>
      </c>
      <c r="E44" s="16" t="s">
        <v>69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3" t="s">
        <v>72</v>
      </c>
      <c r="B45" s="73"/>
      <c r="C45" s="46"/>
      <c r="D45" s="41" t="s">
        <v>73</v>
      </c>
      <c r="E45" s="16" t="s">
        <v>69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3" t="s">
        <v>74</v>
      </c>
      <c r="B46" s="73"/>
      <c r="C46" s="35"/>
      <c r="D46" s="41" t="s">
        <v>75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3" t="s">
        <v>76</v>
      </c>
      <c r="B47" s="73"/>
      <c r="C47" s="15"/>
      <c r="D47" s="41" t="s">
        <v>77</v>
      </c>
      <c r="E47" s="12" t="s">
        <v>78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3" t="s">
        <v>79</v>
      </c>
      <c r="B48" s="73"/>
      <c r="C48" s="35"/>
      <c r="D48" s="41" t="s">
        <v>80</v>
      </c>
      <c r="E48" s="12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3" t="s">
        <v>81</v>
      </c>
      <c r="B49" s="73"/>
      <c r="C49" s="46"/>
      <c r="D49" s="41" t="s">
        <v>82</v>
      </c>
      <c r="E49" s="12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3" t="s">
        <v>83</v>
      </c>
      <c r="B50" s="73"/>
      <c r="C50" s="35"/>
      <c r="D50" s="41" t="s">
        <v>84</v>
      </c>
      <c r="E50" s="12" t="s">
        <v>78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3" t="s">
        <v>85</v>
      </c>
      <c r="B51" s="73"/>
      <c r="C51" s="15"/>
      <c r="D51" s="41" t="s">
        <v>86</v>
      </c>
      <c r="E51" s="12"/>
      <c r="F51" s="19" t="s">
        <v>12</v>
      </c>
      <c r="G51" s="39">
        <v>3.1E-2</v>
      </c>
      <c r="H51" s="39">
        <v>2.2800000000000001E-2</v>
      </c>
      <c r="I51" s="39">
        <v>2.2800000000000001E-2</v>
      </c>
      <c r="K51">
        <f t="shared" si="0"/>
        <v>1</v>
      </c>
    </row>
    <row r="52" spans="1:11" ht="43.5" hidden="1" customHeight="1">
      <c r="A52" s="73" t="s">
        <v>87</v>
      </c>
      <c r="B52" s="73"/>
      <c r="C52" s="35"/>
      <c r="D52" s="41" t="s">
        <v>88</v>
      </c>
      <c r="E52" s="12" t="s">
        <v>78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3" t="s">
        <v>89</v>
      </c>
      <c r="B53" s="73"/>
      <c r="C53" s="35"/>
      <c r="D53" s="33" t="s">
        <v>90</v>
      </c>
      <c r="E53" s="12" t="s">
        <v>78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3" t="s">
        <v>91</v>
      </c>
      <c r="B54" s="73"/>
      <c r="C54" s="35"/>
      <c r="D54" s="33" t="s">
        <v>92</v>
      </c>
      <c r="E54" s="12" t="s">
        <v>78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3" t="s">
        <v>93</v>
      </c>
      <c r="B55" s="73"/>
      <c r="C55" s="35"/>
      <c r="D55" s="33" t="s">
        <v>94</v>
      </c>
      <c r="E55" s="12" t="s">
        <v>78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3" t="s">
        <v>95</v>
      </c>
      <c r="B56" s="73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3" t="s">
        <v>97</v>
      </c>
      <c r="B57" s="73"/>
      <c r="C57" s="47"/>
      <c r="D57" s="41" t="s">
        <v>98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3"/>
      <c r="B58" s="73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3"/>
      <c r="B61" s="73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3"/>
      <c r="B62" s="73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8"/>
      <c r="B64" s="78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2"/>
      <c r="H70" s="72"/>
      <c r="I70" s="72"/>
    </row>
    <row r="71" spans="1:13">
      <c r="A71" s="74"/>
      <c r="B71" s="74"/>
      <c r="C71" s="6"/>
      <c r="D71" s="15"/>
      <c r="E71" s="3"/>
      <c r="F71" s="49"/>
      <c r="G71" s="72"/>
      <c r="H71" s="72"/>
      <c r="I71" s="72"/>
    </row>
    <row r="72" spans="1:13">
      <c r="A72" s="76"/>
      <c r="B72" s="76"/>
      <c r="C72" s="6"/>
      <c r="D72" s="15"/>
      <c r="E72" s="3"/>
      <c r="F72" s="49"/>
      <c r="G72" s="72"/>
      <c r="H72" s="72"/>
      <c r="I72" s="72"/>
      <c r="K72" s="72"/>
      <c r="L72" s="72"/>
      <c r="M72" s="72"/>
    </row>
    <row r="73" spans="1:13">
      <c r="A73" s="76"/>
      <c r="B73" s="76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9"/>
      <c r="C74" s="79"/>
      <c r="D74" s="79"/>
      <c r="E74" s="79"/>
      <c r="F74" s="79"/>
      <c r="G74" s="79"/>
      <c r="H74" s="79"/>
      <c r="I74" s="79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9"/>
      <c r="C76" s="79"/>
      <c r="D76" s="79"/>
      <c r="E76" s="79"/>
      <c r="F76" s="79"/>
      <c r="G76" s="79"/>
      <c r="H76" s="79"/>
      <c r="I76" s="79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9"/>
      <c r="C78" s="79"/>
      <c r="D78" s="79"/>
      <c r="E78" s="79"/>
      <c r="F78" s="79"/>
      <c r="G78" s="79"/>
      <c r="H78" s="79"/>
      <c r="I78" s="79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9"/>
      <c r="C80" s="79"/>
      <c r="D80" s="79"/>
      <c r="E80" s="79"/>
      <c r="F80" s="79"/>
      <c r="G80" s="79"/>
      <c r="H80" s="79"/>
      <c r="I80" s="79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9"/>
      <c r="C82" s="79"/>
      <c r="D82" s="79"/>
      <c r="E82" s="79"/>
      <c r="F82" s="79"/>
      <c r="G82" s="79"/>
      <c r="H82" s="79"/>
      <c r="I82" s="79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9"/>
      <c r="C84" s="79"/>
      <c r="D84" s="79"/>
      <c r="E84" s="79"/>
      <c r="F84" s="79"/>
      <c r="G84" s="79"/>
      <c r="H84" s="79"/>
      <c r="I84" s="79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9"/>
      <c r="C86" s="79"/>
      <c r="D86" s="79"/>
      <c r="E86" s="79"/>
      <c r="F86" s="79"/>
      <c r="G86" s="79"/>
      <c r="H86" s="79"/>
      <c r="I86" s="79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9"/>
      <c r="C88" s="79"/>
      <c r="D88" s="79"/>
      <c r="E88" s="79"/>
      <c r="F88" s="79"/>
      <c r="G88" s="79"/>
      <c r="H88" s="79"/>
      <c r="I88" s="79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80"/>
      <c r="B91" s="80"/>
      <c r="C91" s="80"/>
      <c r="D91" s="80"/>
      <c r="E91" s="80"/>
      <c r="F91" s="80"/>
      <c r="G91" s="80"/>
      <c r="H91" s="80"/>
      <c r="I91" s="80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1"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A71:B71"/>
    <mergeCell ref="A72:B72"/>
    <mergeCell ref="G72:I72"/>
    <mergeCell ref="B84:I84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A10:B10"/>
    <mergeCell ref="A11:B11"/>
    <mergeCell ref="A12:B12"/>
    <mergeCell ref="A27:B27"/>
    <mergeCell ref="H7:I7"/>
    <mergeCell ref="G70:I70"/>
    <mergeCell ref="G71:I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2018-11-05T13:05:26Z</dcterms:modified>
</cp:coreProperties>
</file>