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<sst xmlns="http://schemas.openxmlformats.org/spreadsheetml/2006/main" count="185" uniqueCount="122">
  <si>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</si>
  <si>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</si>
  <si>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</si>
  <si>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</si>
  <si>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</si>
  <si>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</si>
  <si>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</si>
  <si>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</si>
  <si>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</si>
  <si>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</si>
  <si>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</si>
  <si>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</si>
  <si>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</si>
  <si>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</si>
  <si>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</si>
  <si>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</si>
  <si>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</si>
  <si>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</si>
  <si>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</si>
  <si>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</si>
  <si>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</si>
  <si>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</si>
  <si>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</si>
  <si>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</si>
  <si>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</si>
  <si>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</si>
  <si>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</si>
  <si>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</si>
  <si>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</si>
  <si>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</si>
  <si>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</si>
  <si>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</si>
  <si>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</si>
  <si>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</si>
  <si>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</si>
  <si>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</si>
  <si>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</si>
  <si>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</si>
  <si>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</si>
  <si>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</si>
  <si>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</si>
  <si>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</si>
  <si>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</si>
  <si>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</si>
  <si>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</si>
  <si>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</si>
  <si>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</si>
  <si>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</si>
  <si>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</si>
  <si>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</si>
  <si>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</si>
  <si>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</si>
  <si>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</si>
  <si>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</si>
  <si>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</si>
  <si>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</si>
  <si>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</si>
  <si>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</si>
  <si>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</si>
  <si>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</si>
  <si>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</si>
  <si>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</si>
  <si>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</si>
  <si>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</si>
  <si>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</si>
  <si>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</si>
  <si>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</si>
  <si>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</si>
  <si>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</si>
  <si>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</si>
  <si>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</si>
  <si>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</si>
  <si>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</si>
  <si>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</si>
  <si>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</si>
  <si>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</si>
  <si>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</si>
  <si>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</si>
  <si>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</si>
  <si>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</si>
  <si>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</si>
  <si>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</si>
  <si>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</si>
  <si>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</si>
  <si>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</si>
  <si>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</si>
  <si>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</si>
  <si>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</si>
  <si>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</si>
  <si>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</si>
  <si>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</si>
  <si>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</si>
  <si>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</si>
  <si>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</si>
  <si>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</si>
  <si>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</si>
  <si>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</si>
  <si>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</si>
  <si>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</si>
  <si>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</si>
  <si>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</si>
  <si>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</si>
  <si>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</si>
  <si>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</si>
  <si>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</si>
  <si>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</si>
  <si>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</si>
  <si>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</si>
  <si>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</si>
  <si>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</si>
  <si>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</si>
  <si>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High Income 9/2020 CF</t>
  </si>
  <si>
    <t>DE000DK2EAH5</t>
  </si>
  <si>
    <t>DK2EAH</t>
  </si>
  <si>
    <t>Frankfurt am Main</t>
  </si>
  <si>
    <t xml:space="preserve"> </t>
  </si>
  <si>
    <t>Unterschiedsbeträge gemäß § 13 Absatz 4, 4a und 4b InvStG 2017</t>
  </si>
  <si>
    <t>Deka-RentSpezial High Income 9/2020</t>
  </si>
  <si>
    <t>DE000DK2EAH5 (Anteilklasse CF)</t>
  </si>
  <si>
    <t>für den Zeitraum vom 01.10.2017 bis 31.12.2017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</si>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</sst>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6" sqref="A26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8" sqref="D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4.7300000000000002E-2</v>
      </c>
      <c r="H15" s="26">
        <v>4.7300000000000002E-2</v>
      </c>
      <c r="I15" s="26">
        <v>4.7300000000000002E-2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6.7299999999999999E-2</v>
      </c>
      <c r="H16" s="26">
        <v>6.7299999999999999E-2</v>
      </c>
      <c r="I16" s="26">
        <v>6.7299999999999999E-2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6.7299999999999999E-2</v>
      </c>
      <c r="H18" s="32">
        <v>6.7299999999999999E-2</v>
      </c>
      <c r="I18" s="32">
        <v>6.7299999999999999E-2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0</v>
      </c>
      <c r="H19" s="32">
        <v>0</v>
      </c>
      <c r="I19" s="33">
        <v>0</v>
      </c>
      <c r="K19">
        <f t="shared" si="0"/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0</v>
      </c>
      <c r="K20">
        <f t="shared" si="0"/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6.7299999999999999E-2</v>
      </c>
      <c r="H24" s="15">
        <v>6.7299999999999999E-2</v>
      </c>
      <c r="I24" s="15">
        <v>6.7299999999999999E-2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0.1966</v>
      </c>
      <c r="I29" s="40">
        <v>0.1966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2.23E-2</v>
      </c>
      <c r="H35" s="43">
        <v>2.23E-2</v>
      </c>
      <c r="I35" s="43">
        <v>2.23E-2</v>
      </c>
      <c r="K35">
        <f t="shared" si="0"/>
        <v>1</v>
      </c>
    </row>
    <row r="36" spans="1:11" ht="43.5" hidden="1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2.23E-2</v>
      </c>
      <c r="H37" s="40">
        <v>2.23E-2</v>
      </c>
      <c r="I37" s="40">
        <v>2.23E-2</v>
      </c>
      <c r="K37">
        <f t="shared" si="0"/>
        <v>1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6.7299999999999999E-2</v>
      </c>
      <c r="H43" s="40">
        <v>6.7299999999999999E-2</v>
      </c>
      <c r="I43" s="40">
        <v>6.7299999999999999E-2</v>
      </c>
      <c r="K43">
        <f t="shared" si="0"/>
        <v>1</v>
      </c>
    </row>
    <row r="44" spans="1:11" ht="25.5" hidden="1" customHeight="1">
      <c r="A44" s="76" t="s">
        <v>70</v>
      </c>
      <c r="B44" s="76"/>
      <c r="C44" s="16"/>
      <c r="D44" s="42" t="s">
        <v>71</v>
      </c>
      <c r="E44" s="17" t="s">
        <v>69</v>
      </c>
      <c r="F44" s="20" t="s">
        <v>12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6" t="s">
        <v>72</v>
      </c>
      <c r="B45" s="76"/>
      <c r="C45" s="47"/>
      <c r="D45" s="42" t="s">
        <v>73</v>
      </c>
      <c r="E45" s="17" t="s">
        <v>69</v>
      </c>
      <c r="F45" s="20" t="s">
        <v>12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6" t="s">
        <v>74</v>
      </c>
      <c r="B46" s="76"/>
      <c r="C46" s="36"/>
      <c r="D46" s="42" t="s">
        <v>75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6" t="s">
        <v>76</v>
      </c>
      <c r="B47" s="76"/>
      <c r="C47" s="16"/>
      <c r="D47" s="42" t="s">
        <v>77</v>
      </c>
      <c r="E47" s="13" t="s">
        <v>78</v>
      </c>
      <c r="F47" s="20" t="s">
        <v>12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6" t="s">
        <v>79</v>
      </c>
      <c r="B48" s="76"/>
      <c r="C48" s="36"/>
      <c r="D48" s="42" t="s">
        <v>80</v>
      </c>
      <c r="E48" s="13" t="s">
        <v>78</v>
      </c>
      <c r="F48" s="34" t="s">
        <v>12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6" t="s">
        <v>81</v>
      </c>
      <c r="B49" s="76"/>
      <c r="C49" s="47"/>
      <c r="D49" s="42" t="s">
        <v>82</v>
      </c>
      <c r="E49" s="13" t="s">
        <v>78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83</v>
      </c>
      <c r="B50" s="76"/>
      <c r="C50" s="36"/>
      <c r="D50" s="42" t="s">
        <v>84</v>
      </c>
      <c r="E50" s="13" t="s">
        <v>78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customHeight="1">
      <c r="A51" s="76" t="s">
        <v>85</v>
      </c>
      <c r="B51" s="76"/>
      <c r="C51" s="16"/>
      <c r="D51" s="42" t="s">
        <v>86</v>
      </c>
      <c r="E51" s="13"/>
      <c r="F51" s="20" t="s">
        <v>12</v>
      </c>
      <c r="G51" s="40">
        <v>2.2000000000000001E-3</v>
      </c>
      <c r="H51" s="40">
        <v>2.2000000000000001E-3</v>
      </c>
      <c r="I51" s="40">
        <v>2.2000000000000001E-3</v>
      </c>
      <c r="K51">
        <f t="shared" si="0"/>
        <v>1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78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78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78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78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0</v>
      </c>
      <c r="H69" s="33">
        <v>0</v>
      </c>
      <c r="I69" s="33">
        <v>0</v>
      </c>
      <c r="K69">
        <f t="shared" si="0"/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2"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2018-11-05T12:45:26Z</dcterms:modified>
</cp:coreProperties>
</file>