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<sst xmlns="http://schemas.openxmlformats.org/spreadsheetml/2006/main" count="76" uniqueCount="62">
  <si>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</si>
  <si>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</si>
  <si>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</si>
  <si>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</si>
  <si>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</si>
  <si>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</si>
  <si>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</si>
  <si>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</si>
  <si>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</si>
  <si>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</si>
  <si>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</si>
  <si>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</si>
  <si>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</si>
  <si>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</si>
  <si>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</si>
  <si>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</si>
  <si>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</si>
  <si>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</si>
  <si>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</si>
  <si>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</si>
  <si>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</si>
  <si>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</si>
  <si>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</si>
  <si>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</si>
  <si>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</si>
  <si>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</si>
  <si>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</si>
  <si>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</si>
  <si>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</si>
  <si>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</si>
  <si>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</si>
  <si>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</si>
  <si>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</si>
  <si>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</si>
  <si>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</si>
  <si>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</si>
  <si>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</si>
  <si>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</si>
  <si>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>ED400B</t>
  </si>
  <si>
    <t>EV411A</t>
  </si>
  <si>
    <t>EV411B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</si>
  <si>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</si>
  <si>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</si>
  <si>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</si>
  <si>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</si>
  <si>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</si>
  <si>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</si>
  <si>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</si>
  <si>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</si>
  <si>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</si>
  <si>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</si>
  <si>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</si>
  <si>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</si>
  <si>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</si>
  <si>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</si>
  <si>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</si>
  <si>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nachrichtlich</t>
  </si>
  <si>
    <t xml:space="preserve">außerordentliche Rückerstattung von Quellensteuer aus Vorjahren </t>
  </si>
  <si>
    <t>Deka-Wandelanleihen CF</t>
  </si>
  <si>
    <t>LU0158528447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</si>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</sst>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34C01_DK-Wandelanleihen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LU0158528447</v>
          </cell>
          <cell r="H20" t="str">
            <v>Status</v>
          </cell>
          <cell r="L20" t="str">
            <v>L010034C01</v>
          </cell>
        </row>
        <row r="21">
          <cell r="E21">
            <v>693798</v>
          </cell>
        </row>
        <row r="22">
          <cell r="E22" t="str">
            <v>Deka-Wandelanleihen CF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2223371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54">
          <cell r="D654">
            <v>-436317.51999999996</v>
          </cell>
          <cell r="E654">
            <v>-23548.809999999994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859071.37</v>
          </cell>
          <cell r="AI51">
            <v>1789.31</v>
          </cell>
          <cell r="AJ51">
            <v>1789.31</v>
          </cell>
          <cell r="AK51">
            <v>1789.31</v>
          </cell>
          <cell r="AL51">
            <v>2282667.8199999998</v>
          </cell>
          <cell r="AM51">
            <v>2282667.8199999998</v>
          </cell>
          <cell r="AN51">
            <v>2282667.8199999998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0.99796627733293253</v>
          </cell>
        </row>
        <row r="598">
          <cell r="J598">
            <v>8.0000000000000004E-4</v>
          </cell>
          <cell r="N598">
            <v>8.0000000000000004E-4</v>
          </cell>
          <cell r="R598">
            <v>8.0000000000000004E-4</v>
          </cell>
        </row>
        <row r="800">
          <cell r="J800">
            <v>-2.4466721928099268E-2</v>
          </cell>
        </row>
        <row r="1201">
          <cell r="J1201">
            <v>-3.3678589852975503E-5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0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61</v>
      </c>
      <c r="C1" s="3"/>
      <c r="D1" s="4"/>
      <c r="F1" s="6" t="s">
        <v>58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60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81" t="s">
        <v>4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0.95680000000000009</v>
      </c>
      <c r="E7" s="35">
        <v>0.95680000000000009</v>
      </c>
      <c r="F7" s="35">
        <v>0.95680000000000009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5.9000000000000007E-3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8.4699999999999998E-2</v>
      </c>
      <c r="F9" s="42">
        <v>8.4699999999999998E-2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6.7000000000000028E-3</v>
      </c>
      <c r="E10" s="42">
        <v>6.7000000000000028E-3</v>
      </c>
      <c r="F10" s="42">
        <v>6.7000000000000028E-3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7.2000000000000007E-3</v>
      </c>
      <c r="E11" s="42">
        <v>7.2000000000000007E-3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-2.3800000000000002E-2</v>
      </c>
      <c r="E12" s="42">
        <v>-2.3800000000000002E-2</v>
      </c>
      <c r="F12" s="42">
        <v>-2.3800000000000002E-2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0</v>
      </c>
      <c r="E13" s="42">
        <v>0</v>
      </c>
      <c r="F13" s="42">
        <v>0</v>
      </c>
      <c r="G13" s="52"/>
      <c r="H13" s="50"/>
      <c r="I13" s="53"/>
      <c r="J13" s="39"/>
      <c r="K13" s="34"/>
      <c r="L13" s="42" t="s">
        <v>38</v>
      </c>
      <c r="M13" s="42" t="s">
        <v>39</v>
      </c>
      <c r="N13" s="42" t="s">
        <v>40</v>
      </c>
    </row>
    <row r="14" spans="1:29" ht="24" customHeight="1">
      <c r="A14" s="59" t="s">
        <v>41</v>
      </c>
      <c r="B14" s="47" t="s">
        <v>42</v>
      </c>
      <c r="C14" s="48" t="s">
        <v>8</v>
      </c>
      <c r="D14" s="42">
        <v>-8.3000000000000001E-3</v>
      </c>
      <c r="E14" s="42">
        <v>-8.3000000000000001E-3</v>
      </c>
      <c r="F14" s="42">
        <v>-8.3000000000000001E-3</v>
      </c>
      <c r="G14" s="52"/>
      <c r="H14" s="52"/>
      <c r="I14" s="53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36">
      <c r="A15" s="37" t="s">
        <v>46</v>
      </c>
      <c r="B15" s="47" t="s">
        <v>47</v>
      </c>
      <c r="C15" s="48" t="s">
        <v>8</v>
      </c>
      <c r="D15" s="42">
        <v>5.9999999999999984E-4</v>
      </c>
      <c r="E15" s="42">
        <v>3.5999999999999999E-3</v>
      </c>
      <c r="F15" s="42">
        <v>3.5999999999999999E-3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ht="24" customHeight="1">
      <c r="A16" s="40" t="s">
        <v>51</v>
      </c>
      <c r="B16" s="60" t="s">
        <v>52</v>
      </c>
      <c r="C16" s="48" t="s">
        <v>8</v>
      </c>
      <c r="D16" s="42">
        <v>6.0000000000000006E-4</v>
      </c>
      <c r="E16" s="42">
        <v>-6.0000000000000006E-4</v>
      </c>
      <c r="F16" s="42" t="s">
        <v>9</v>
      </c>
      <c r="G16" s="52"/>
      <c r="H16" s="52"/>
      <c r="I16" s="52"/>
      <c r="J16" s="39"/>
      <c r="K16" s="39"/>
      <c r="L16" s="42" t="s">
        <v>53</v>
      </c>
      <c r="M16" s="42" t="s">
        <v>54</v>
      </c>
      <c r="N16" s="42" t="s">
        <v>55</v>
      </c>
    </row>
    <row r="17" spans="1:14" ht="24" customHeight="1">
      <c r="A17" s="37" t="s">
        <v>56</v>
      </c>
      <c r="B17" s="47" t="s">
        <v>57</v>
      </c>
      <c r="C17" s="48" t="s">
        <v>8</v>
      </c>
      <c r="D17" s="42">
        <v>0</v>
      </c>
      <c r="E17" s="58">
        <v>0</v>
      </c>
      <c r="F17" s="58">
        <v>0</v>
      </c>
      <c r="G17" s="61"/>
      <c r="H17" s="50"/>
      <c r="I17" s="53"/>
      <c r="J17" s="62"/>
      <c r="K17" s="34"/>
      <c r="L17" s="43"/>
      <c r="M17" s="43"/>
      <c r="N17" s="43"/>
    </row>
    <row r="18" spans="1:14" s="64" customFormat="1" hidden="1">
      <c r="A18" s="66"/>
      <c r="B18" s="77"/>
      <c r="C18" s="78"/>
      <c r="D18" s="78"/>
      <c r="E18" s="78"/>
      <c r="F18" s="78"/>
      <c r="G18" s="24"/>
      <c r="H18" s="24"/>
      <c r="I18" s="24"/>
      <c r="J18" s="26"/>
      <c r="K18" s="26"/>
    </row>
    <row r="19" spans="1:14" s="71" customFormat="1" hidden="1">
      <c r="A19" s="65"/>
      <c r="B19" s="65"/>
      <c r="C19" s="65"/>
      <c r="D19" s="67"/>
      <c r="E19" s="68"/>
      <c r="F19" s="68"/>
      <c r="G19" s="24"/>
      <c r="H19" s="24"/>
      <c r="I19" s="24"/>
      <c r="J19" s="24"/>
      <c r="K19" s="24"/>
      <c r="L19" s="69"/>
      <c r="M19" s="70"/>
      <c r="N19" s="70"/>
    </row>
    <row r="20" spans="1:14" s="71" customFormat="1" ht="66" hidden="1" customHeight="1">
      <c r="A20" s="65"/>
      <c r="B20" s="79"/>
      <c r="C20" s="78"/>
      <c r="D20" s="78"/>
      <c r="E20" s="78"/>
      <c r="F20" s="78"/>
      <c r="G20" s="72"/>
      <c r="H20" s="72"/>
      <c r="I20" s="72"/>
      <c r="J20" s="72"/>
      <c r="K20" s="72"/>
      <c r="L20" s="73"/>
      <c r="M20" s="74"/>
    </row>
  </sheetData>
  <autoFilter ref="D6:F17"/>
  <mergeCells count="5">
    <mergeCell ref="B18:F18"/>
    <mergeCell ref="B20:F20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2018-11-21T14:55:01Z</dcterms:created>
  <dcterms:modified xsi:type="dcterms:W3CDTF">2018-11-28T08:48:00Z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4a58a685-3245-4c16-a549-6958953af784</vt:lpwstr>
  </property>
</Properties>
</file>