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<sst xmlns="http://schemas.openxmlformats.org/spreadsheetml/2006/main" count="67" uniqueCount="55">
  <si>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</si>
  <si>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</si>
  <si>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</si>
  <si>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</si>
  <si>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</si>
  <si>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</si>
  <si>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</si>
  <si>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</si>
  <si>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</si>
  <si>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</si>
  <si>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</si>
  <si>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</si>
  <si>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</si>
  <si>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</si>
  <si>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</si>
  <si>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</si>
  <si>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</si>
  <si>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</si>
  <si>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</si>
  <si>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</si>
  <si>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</si>
  <si>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</si>
  <si>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</si>
  <si>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</si>
  <si>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</si>
  <si>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</si>
  <si>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</si>
  <si>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</si>
  <si>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</si>
  <si>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</si>
  <si>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</si>
  <si>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</si>
  <si>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</si>
  <si>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</si>
  <si>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</si>
  <si>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</si>
  <si>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</si>
  <si>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</si>
  <si>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</si>
  <si>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</si>
  <si>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</si>
  <si>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</si>
  <si>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</si>
  <si>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</si>
  <si>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</si>
  <si>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</si>
  <si>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</si>
  <si>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</si>
  <si>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</si>
  <si>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</si>
  <si>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</si>
  <si>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 International S.A.</t>
  </si>
  <si>
    <t>Deka-ZielGarant 2030-2033</t>
  </si>
  <si>
    <t>LU0287949324</t>
  </si>
  <si>
    <t>01.07.2017 - 31.12.2017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</si>
</sst>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5400_DK-ZielGar%202030-2033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182</v>
          </cell>
        </row>
        <row r="20">
          <cell r="E20" t="str">
            <v>LU0287949324</v>
          </cell>
          <cell r="H20" t="str">
            <v>Status</v>
          </cell>
          <cell r="L20" t="str">
            <v>L01015400</v>
          </cell>
        </row>
        <row r="21">
          <cell r="E21" t="str">
            <v>DK0911</v>
          </cell>
        </row>
        <row r="22">
          <cell r="E22" t="str">
            <v>Deka-ZielGarant 2030-2033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469122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Deka International S.A.</v>
          </cell>
        </row>
        <row r="654">
          <cell r="D654">
            <v>-295560.46000000002</v>
          </cell>
          <cell r="E654">
            <v>-3161.4899999999993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133150.76999999999</v>
          </cell>
          <cell r="AI51">
            <v>25.19</v>
          </cell>
          <cell r="AJ51">
            <v>25.19</v>
          </cell>
          <cell r="AK51">
            <v>25.19</v>
          </cell>
          <cell r="AL51">
            <v>133451.63000000003</v>
          </cell>
          <cell r="AM51">
            <v>133451.65000000002</v>
          </cell>
          <cell r="AN51">
            <v>133451.65000000002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-0.17539117756148731</v>
          </cell>
        </row>
        <row r="598">
          <cell r="J598">
            <v>-1.6000000000000001E-3</v>
          </cell>
          <cell r="N598">
            <v>-1.6000000000000001E-3</v>
          </cell>
          <cell r="R598">
            <v>-1.6000000000000001E-3</v>
          </cell>
        </row>
        <row r="800">
          <cell r="J800">
            <v>-5.1838152975132272E-3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-0.43859999999999999</v>
      </c>
      <c r="E7" s="35">
        <v>-0.43859999999999999</v>
      </c>
      <c r="F7" s="35">
        <v>-0.43859999999999999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2.9999999999999992E-4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-0.1096</v>
      </c>
      <c r="F9" s="42">
        <v>-0.1096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1.1000000000000003E-3</v>
      </c>
      <c r="E10" s="42">
        <v>1.1000000000000003E-3</v>
      </c>
      <c r="F10" s="42">
        <v>1.1000000000000003E-3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1.1000000000000001E-3</v>
      </c>
      <c r="E11" s="42">
        <v>1.1000000000000003E-3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-0.44280000000000003</v>
      </c>
      <c r="E12" s="42">
        <v>-0.44280000000000003</v>
      </c>
      <c r="F12" s="42">
        <v>-0.44280000000000003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-3.8999999999999998E-3</v>
      </c>
      <c r="E13" s="42">
        <v>-3.8999999999999998E-3</v>
      </c>
      <c r="F13" s="42">
        <v>-3.8999999999999998E-3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2.0000000000000001E-4</v>
      </c>
      <c r="E14" s="42">
        <v>1.0000000000000005E-4</v>
      </c>
      <c r="F14" s="42">
        <v>1.0000000000000005E-4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2.0000000000000001E-4</v>
      </c>
      <c r="E15" s="42">
        <v>1.0000000000000005E-4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6"/>
      <c r="C16" s="75"/>
      <c r="D16" s="75"/>
      <c r="E16" s="75"/>
      <c r="F16" s="75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4"/>
      <c r="C18" s="75"/>
      <c r="D18" s="75"/>
      <c r="E18" s="75"/>
      <c r="F18" s="75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2018-12-07T08:39:55Z</dcterms:created>
  <dcterms:modified xsi:type="dcterms:W3CDTF">2018-12-07T15:36:21Z</dcterms:modified>
</cp:coreProperties>
</file>