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<sst xmlns="http://schemas.openxmlformats.org/spreadsheetml/2006/main" count="47" uniqueCount="34">
  <si>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</si>
  <si>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</si>
  <si>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</si>
  <si>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</si>
  <si>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</si>
  <si>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</si>
  <si>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</si>
  <si>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</si>
  <si>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</si>
  <si>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</si>
  <si>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</si>
  <si>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</si>
  <si>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</si>
  <si>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</si>
  <si>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</si>
  <si>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</si>
  <si>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</si>
  <si>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</si>
  <si>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</si>
  <si>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</si>
  <si>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</si>
  <si>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</si>
  <si>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</si>
  <si>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</si>
  <si>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</si>
  <si>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</si>
  <si>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</si>
  <si>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</si>
  <si>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</si>
  <si>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</si>
  <si>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DekaLux-Japan Flex Hedged Euro E (A)</t>
  </si>
  <si>
    <t>LU1117993268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</si>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</sst>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37C01_DKLux-Japan%20FH%20E(A)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LU1117993268</v>
          </cell>
          <cell r="L20" t="str">
            <v>L010437C01</v>
          </cell>
        </row>
        <row r="21">
          <cell r="E21" t="str">
            <v>DK2D6P</v>
          </cell>
        </row>
        <row r="22">
          <cell r="E22" t="str">
            <v>DekaLux-Japan Flex Hedged Euro E (A)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1567331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240.97999999999996</v>
          </cell>
          <cell r="AI51">
            <v>13523.330000000002</v>
          </cell>
          <cell r="AJ51">
            <v>13523.330000000002</v>
          </cell>
          <cell r="AK51">
            <v>13523.330000000002</v>
          </cell>
          <cell r="AL51">
            <v>54005.689999999988</v>
          </cell>
          <cell r="AM51">
            <v>54005.689999999988</v>
          </cell>
          <cell r="AN51">
            <v>54005.689999999988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6" sqref="B6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33</v>
      </c>
      <c r="C1" s="3"/>
      <c r="D1" s="4"/>
      <c r="F1" s="6" t="s">
        <v>30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82" t="s">
        <v>4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-0.29389999999999999</v>
      </c>
      <c r="E7" s="35">
        <v>-0.29389999999999999</v>
      </c>
      <c r="F7" s="35">
        <v>-0.29389999999999999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12</v>
      </c>
      <c r="B8" s="47" t="s">
        <v>13</v>
      </c>
      <c r="C8" s="48" t="s">
        <v>8</v>
      </c>
      <c r="D8" s="42" t="s">
        <v>9</v>
      </c>
      <c r="E8" s="42">
        <v>-0.31759999999999999</v>
      </c>
      <c r="F8" s="42" t="s">
        <v>9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14</v>
      </c>
      <c r="B9" s="47" t="s">
        <v>15</v>
      </c>
      <c r="C9" s="48" t="s">
        <v>8</v>
      </c>
      <c r="D9" s="38">
        <v>0</v>
      </c>
      <c r="E9" s="42">
        <v>-1E-4</v>
      </c>
      <c r="F9" s="42">
        <v>-1E-4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16</v>
      </c>
      <c r="B10" s="47" t="s">
        <v>17</v>
      </c>
      <c r="C10" s="48" t="s">
        <v>8</v>
      </c>
      <c r="D10" s="42">
        <v>-0.31069999999999998</v>
      </c>
      <c r="E10" s="42">
        <v>-0.31069999999999998</v>
      </c>
      <c r="F10" s="42">
        <v>-0.31069999999999998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18</v>
      </c>
      <c r="B11" s="47" t="s">
        <v>19</v>
      </c>
      <c r="C11" s="48" t="s">
        <v>8</v>
      </c>
      <c r="D11" s="42">
        <v>-0.3175</v>
      </c>
      <c r="E11" s="42">
        <v>-0.3175</v>
      </c>
      <c r="F11" s="42" t="s">
        <v>9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20</v>
      </c>
      <c r="B12" s="47" t="s">
        <v>21</v>
      </c>
      <c r="C12" s="48" t="s">
        <v>8</v>
      </c>
      <c r="D12" s="42">
        <v>-0.36070000000000002</v>
      </c>
      <c r="E12" s="42">
        <v>-0.36070000000000002</v>
      </c>
      <c r="F12" s="42">
        <v>-0.36070000000000002</v>
      </c>
      <c r="G12" s="52"/>
      <c r="H12" s="52"/>
      <c r="I12" s="52"/>
      <c r="J12" s="39"/>
      <c r="K12" s="39"/>
      <c r="L12" s="42"/>
      <c r="M12" s="42"/>
      <c r="N12" s="42"/>
    </row>
    <row r="13" spans="1:29" ht="24" customHeight="1">
      <c r="A13" s="59" t="s">
        <v>22</v>
      </c>
      <c r="B13" s="47" t="s">
        <v>23</v>
      </c>
      <c r="C13" s="48" t="s">
        <v>8</v>
      </c>
      <c r="D13" s="42">
        <v>-0.34410000000000002</v>
      </c>
      <c r="E13" s="42">
        <v>-0.34410000000000002</v>
      </c>
      <c r="F13" s="42">
        <v>-0.34410000000000002</v>
      </c>
      <c r="G13" s="52"/>
      <c r="H13" s="52"/>
      <c r="I13" s="53"/>
      <c r="J13" s="39"/>
      <c r="K13" s="39"/>
      <c r="L13" s="42"/>
      <c r="M13" s="42"/>
      <c r="N13" s="42"/>
    </row>
    <row r="14" spans="1:29" ht="36">
      <c r="A14" s="37" t="s">
        <v>24</v>
      </c>
      <c r="B14" s="47" t="s">
        <v>25</v>
      </c>
      <c r="C14" s="48" t="s">
        <v>8</v>
      </c>
      <c r="D14" s="42">
        <v>-5.4599999999999996E-2</v>
      </c>
      <c r="E14" s="42">
        <v>-4.7799999999999995E-2</v>
      </c>
      <c r="F14" s="42">
        <v>-4.7799999999999995E-2</v>
      </c>
      <c r="G14" s="52"/>
      <c r="H14" s="52"/>
      <c r="I14" s="52"/>
      <c r="J14" s="39"/>
      <c r="K14" s="39"/>
      <c r="L14" s="42"/>
      <c r="M14" s="42"/>
      <c r="N14" s="42"/>
    </row>
    <row r="15" spans="1:29" ht="24" customHeight="1">
      <c r="A15" s="40" t="s">
        <v>26</v>
      </c>
      <c r="B15" s="60" t="s">
        <v>27</v>
      </c>
      <c r="C15" s="48" t="s">
        <v>8</v>
      </c>
      <c r="D15" s="42">
        <v>-5.5500000000000001E-2</v>
      </c>
      <c r="E15" s="42">
        <v>-4.8199999999999993E-2</v>
      </c>
      <c r="F15" s="42" t="s">
        <v>9</v>
      </c>
      <c r="G15" s="52"/>
      <c r="H15" s="52"/>
      <c r="I15" s="52"/>
      <c r="J15" s="39"/>
      <c r="K15" s="39"/>
      <c r="L15" s="42"/>
      <c r="M15" s="42"/>
      <c r="N15" s="42"/>
    </row>
    <row r="16" spans="1:29" ht="24" customHeight="1">
      <c r="A16" s="37" t="s">
        <v>28</v>
      </c>
      <c r="B16" s="47" t="s">
        <v>29</v>
      </c>
      <c r="C16" s="63" t="s">
        <v>8</v>
      </c>
      <c r="D16" s="42">
        <v>-4.8800000000000003E-2</v>
      </c>
      <c r="E16" s="58">
        <v>-4.8800000000000003E-2</v>
      </c>
      <c r="F16" s="58">
        <v>-4.8800000000000003E-2</v>
      </c>
      <c r="G16" s="61"/>
      <c r="H16" s="50"/>
      <c r="I16" s="53"/>
      <c r="J16" s="62"/>
      <c r="K16" s="34"/>
      <c r="L16" s="42"/>
      <c r="M16" s="42"/>
      <c r="N16" s="42"/>
    </row>
    <row r="17" spans="1:14" s="65" customFormat="1" hidden="1">
      <c r="A17" s="67"/>
      <c r="B17" s="78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80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autoFilter ref="D6:F16"/>
  <mergeCells count="5">
    <mergeCell ref="B17:F17"/>
    <mergeCell ref="B19:F19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2018-11-22T09:11:38Z</dcterms:created>
  <dcterms:modified xsi:type="dcterms:W3CDTF">2018-11-28T09:17:43Z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7fa4b6ad-fc5a-4d11-93e6-9e58271ef0b2</vt:lpwstr>
  </property>
</Properties>
</file>